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0" documentId="8_{22E56C50-11EE-49AA-84DF-ECD833A5E6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i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C8" i="2"/>
  <c r="C10" i="2" s="1"/>
  <c r="A8" i="2"/>
  <c r="A10" i="2" s="1"/>
  <c r="G6" i="2"/>
  <c r="G8" i="2" s="1"/>
  <c r="E6" i="2"/>
  <c r="E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<sst xmlns="http://schemas.openxmlformats.org/spreadsheetml/2006/main" count="25" uniqueCount="24">
  <si>
    <t>BABY BASIS</t>
  </si>
  <si>
    <t>week 4</t>
  </si>
  <si>
    <t>Wortelsoep - Mix kip bloemkool aardappelen</t>
  </si>
  <si>
    <t>Tomaatpompoensoep - Mix vis aubergine-wortel aardappelen</t>
  </si>
  <si>
    <t>Bloemkoolsoep - Mix lam brunoise aardappelen</t>
  </si>
  <si>
    <t>week 5</t>
  </si>
  <si>
    <t>Preisoep - Mix kip venkel zoete aardappel aardappelen</t>
  </si>
  <si>
    <t>week 1</t>
  </si>
  <si>
    <t>Bloemkoolsoep - Mix kalkoen broccoli aardappelen</t>
  </si>
  <si>
    <t>Broccolisoep - Mix vis groentemix aardappelen</t>
  </si>
  <si>
    <t>week 2</t>
  </si>
  <si>
    <t>Menu onder voorbehoud van wijzigingen</t>
  </si>
  <si>
    <t>Allergenen te vinden op de allergenen menu</t>
  </si>
  <si>
    <t>Menu juli 2025</t>
  </si>
  <si>
    <t>week 3</t>
  </si>
  <si>
    <t>Wortelsoep - Mix kalf bloemkool aardappelen</t>
  </si>
  <si>
    <t>Tomaatpompoensoep - Mix vis pastinaak aardappelen</t>
  </si>
  <si>
    <t>Preisoep - Mix lam knolselder aardappelen</t>
  </si>
  <si>
    <t>Knolseldersoep - Mix kalkoen courgette tarwekorrels</t>
  </si>
  <si>
    <t>Tomaatpompoensoep - Mix vis peterseliewortel aardappelen</t>
  </si>
  <si>
    <t>Courgettesoep - Mix vis rapen aardappelen</t>
  </si>
  <si>
    <t>Knolseldersoep - Mix kip rode biet-wortel en appel tarwekorrels</t>
  </si>
  <si>
    <t>Feestdag</t>
  </si>
  <si>
    <t>Knolseldersoep - Mix kikkererwten groentemix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</si>
</sst>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6" fillId="3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/>
    <xf numFmtId="164" fontId="6" fillId="3" borderId="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</xdr:colOff>
      <xdr:row>10</xdr:row>
      <xdr:rowOff>677528</xdr:rowOff>
    </xdr:from>
    <xdr:to>
      <xdr:col>11</xdr:col>
      <xdr:colOff>1102042</xdr:colOff>
      <xdr:row>12</xdr:row>
      <xdr:rowOff>1010603</xdr:rowOff>
    </xdr:to>
    <xdr:pic>
      <xdr:nvPicPr>
        <xdr:cNvPr id="2" name="Afbeelding 4">
          <a:extLst>
            <a:ext uri="{FF2B5EF4-FFF2-40B4-BE49-F238E27FC236}">
              <a16:creationId xmlns:a16="http://schemas.microsoft.com/office/drawing/2014/main" id="{66CB09A9-8308-4785-84F0-7CDAFBD9F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785" y="5150468"/>
          <a:ext cx="2258377" cy="15789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114298</xdr:colOff>
      <xdr:row>0</xdr:row>
      <xdr:rowOff>68581</xdr:rowOff>
    </xdr:from>
    <xdr:to>
      <xdr:col>8</xdr:col>
      <xdr:colOff>630554</xdr:colOff>
      <xdr:row>2</xdr:row>
      <xdr:rowOff>98998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E6F59CB-272E-49E0-A018-1C0871056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21778" y="68581"/>
          <a:ext cx="502921" cy="44189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70C1-5BD0-4074-A9F6-F2126E4F87CA}">
  <sheetPr>
    <pageSetUpPr fitToPage="1"/>
  </sheetPr>
  <dimension ref="A2:M16"/>
  <sheetViews>
    <sheetView tabSelected="1" topLeftCell="A3" zoomScaleNormal="100" workbookViewId="0">
      <selection activeCell="G13" sqref="G13"/>
    </sheetView>
  </sheetViews>
  <sheetFormatPr defaultColWidth="21.28515625" defaultRowHeight="12.75" x14ac:dyDescent="0.2"/>
  <cols>
    <col min="1" max="1" width="18.42578125" style="5" bestFit="1" customWidth="1"/>
    <col min="2" max="2" width="4.28515625" style="5" customWidth="1"/>
    <col min="3" max="3" width="19.7109375" style="5" customWidth="1"/>
    <col min="4" max="4" width="3.7109375" style="5" customWidth="1"/>
    <col min="5" max="5" width="20.28515625" style="5" customWidth="1"/>
    <col min="6" max="6" width="4.28515625" style="5" customWidth="1"/>
    <col min="7" max="7" width="19.7109375" style="5" bestFit="1" customWidth="1"/>
    <col min="8" max="8" width="4.42578125" style="5" customWidth="1"/>
    <col min="9" max="9" width="19.42578125" style="5" customWidth="1"/>
    <col min="10" max="10" width="3.8554687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0</v>
      </c>
      <c r="B2" s="7"/>
      <c r="G2" s="6" t="s">
        <v>13</v>
      </c>
      <c r="H2" s="6"/>
      <c r="K2" s="43" t="s">
        <v>22</v>
      </c>
      <c r="L2" s="10"/>
    </row>
    <row r="3" spans="1:13" s="1" customFormat="1" ht="19.5" thickBot="1" x14ac:dyDescent="0.35">
      <c r="G3" s="6"/>
      <c r="H3" s="6"/>
    </row>
    <row r="4" spans="1:13" s="2" customFormat="1" x14ac:dyDescent="0.25">
      <c r="A4" s="16"/>
      <c r="B4" s="30"/>
      <c r="C4" s="23">
        <v>45839</v>
      </c>
      <c r="D4" s="30"/>
      <c r="E4" s="23">
        <v>45840</v>
      </c>
      <c r="F4" s="30"/>
      <c r="G4" s="23">
        <v>45841</v>
      </c>
      <c r="H4" s="30"/>
      <c r="I4" s="23">
        <v>45842</v>
      </c>
      <c r="J4" s="30"/>
      <c r="K4" s="12"/>
      <c r="L4" s="11"/>
      <c r="M4" s="2" t="s">
        <v>1</v>
      </c>
    </row>
    <row r="5" spans="1:13" s="3" customFormat="1" ht="82.5" customHeight="1" x14ac:dyDescent="0.25">
      <c r="A5" s="31"/>
      <c r="B5" s="27"/>
      <c r="C5" s="33" t="s">
        <v>2</v>
      </c>
      <c r="D5" s="27"/>
      <c r="E5" s="33" t="s">
        <v>3</v>
      </c>
      <c r="F5" s="27"/>
      <c r="G5" s="33" t="s">
        <v>4</v>
      </c>
      <c r="H5" s="27"/>
      <c r="I5" s="33" t="s">
        <v>18</v>
      </c>
      <c r="J5" s="27"/>
      <c r="K5"/>
      <c r="L5" s="13"/>
      <c r="M5" s="4"/>
    </row>
    <row r="6" spans="1:13" s="2" customFormat="1" x14ac:dyDescent="0.25">
      <c r="A6" s="17">
        <v>45845</v>
      </c>
      <c r="B6" s="20"/>
      <c r="C6" s="18">
        <v>45846</v>
      </c>
      <c r="D6" s="20"/>
      <c r="E6" s="18">
        <f>E4+7</f>
        <v>45847</v>
      </c>
      <c r="F6" s="20"/>
      <c r="G6" s="18">
        <f t="shared" ref="G6" si="0">G4+7</f>
        <v>45848</v>
      </c>
      <c r="H6" s="20"/>
      <c r="I6" s="18">
        <v>45849</v>
      </c>
      <c r="J6" s="20"/>
      <c r="K6" s="34"/>
      <c r="L6" s="14"/>
      <c r="M6" s="2" t="s">
        <v>5</v>
      </c>
    </row>
    <row r="7" spans="1:13" s="3" customFormat="1" ht="82.5" customHeight="1" x14ac:dyDescent="0.2">
      <c r="A7" s="31" t="s">
        <v>6</v>
      </c>
      <c r="B7" s="24"/>
      <c r="C7" s="33" t="s">
        <v>19</v>
      </c>
      <c r="D7" s="24"/>
      <c r="E7" s="33" t="s">
        <v>15</v>
      </c>
      <c r="F7" s="28"/>
      <c r="G7" s="33" t="s">
        <v>23</v>
      </c>
      <c r="H7" s="24"/>
      <c r="I7" s="33" t="s">
        <v>20</v>
      </c>
      <c r="J7" s="28"/>
      <c r="K7" s="33"/>
      <c r="L7" s="13"/>
    </row>
    <row r="8" spans="1:13" s="2" customFormat="1" x14ac:dyDescent="0.25">
      <c r="A8" s="17">
        <f>A6+7</f>
        <v>45852</v>
      </c>
      <c r="B8" s="20"/>
      <c r="C8" s="18">
        <f t="shared" ref="C8:I8" si="1">C6+7</f>
        <v>45853</v>
      </c>
      <c r="D8" s="20"/>
      <c r="E8" s="18">
        <f t="shared" si="1"/>
        <v>45854</v>
      </c>
      <c r="F8" s="20"/>
      <c r="G8" s="18">
        <f t="shared" si="1"/>
        <v>45855</v>
      </c>
      <c r="H8" s="20"/>
      <c r="I8" s="18">
        <f t="shared" si="1"/>
        <v>45856</v>
      </c>
      <c r="J8" s="20"/>
      <c r="K8" s="34"/>
      <c r="L8" s="14"/>
      <c r="M8" s="2" t="s">
        <v>7</v>
      </c>
    </row>
    <row r="9" spans="1:13" s="3" customFormat="1" ht="82.5" customHeight="1" x14ac:dyDescent="0.2">
      <c r="A9" s="31" t="s">
        <v>8</v>
      </c>
      <c r="B9" s="27"/>
      <c r="C9" s="33" t="s">
        <v>16</v>
      </c>
      <c r="D9" s="27"/>
      <c r="E9" s="4" t="s">
        <v>21</v>
      </c>
      <c r="F9" s="24"/>
      <c r="G9" s="4" t="s">
        <v>9</v>
      </c>
      <c r="H9" s="29"/>
      <c r="I9" s="4" t="s">
        <v>17</v>
      </c>
      <c r="J9" s="27"/>
      <c r="K9" s="33"/>
      <c r="L9" s="13"/>
    </row>
    <row r="10" spans="1:13" s="2" customFormat="1" x14ac:dyDescent="0.25">
      <c r="A10" s="17">
        <f>A8+7</f>
        <v>45859</v>
      </c>
      <c r="B10" s="20"/>
      <c r="C10" s="18">
        <f t="shared" ref="C10" si="2">C8+7</f>
        <v>45860</v>
      </c>
      <c r="D10" s="20"/>
      <c r="E10" s="18">
        <v>45861</v>
      </c>
      <c r="F10" s="20"/>
      <c r="G10" s="18">
        <v>45862</v>
      </c>
      <c r="H10" s="20"/>
      <c r="I10" s="18">
        <v>45863</v>
      </c>
      <c r="J10" s="20"/>
      <c r="K10" s="34"/>
      <c r="L10" s="14"/>
      <c r="M10" s="2" t="s">
        <v>10</v>
      </c>
    </row>
    <row r="11" spans="1:13" s="3" customFormat="1" ht="84.75" customHeight="1" x14ac:dyDescent="0.2">
      <c r="A11" s="41" t="s">
        <v>22</v>
      </c>
      <c r="B11" s="42"/>
      <c r="C11" s="38"/>
      <c r="D11" s="37"/>
      <c r="E11" s="39"/>
      <c r="F11" s="24"/>
      <c r="G11" s="4"/>
      <c r="H11" s="29"/>
      <c r="I11" s="4"/>
      <c r="J11" s="29"/>
      <c r="K11" s="33"/>
      <c r="L11" s="13"/>
    </row>
    <row r="12" spans="1:13" s="3" customFormat="1" ht="13.9" customHeight="1" x14ac:dyDescent="0.2">
      <c r="A12" s="36">
        <v>45866</v>
      </c>
      <c r="B12" s="20"/>
      <c r="C12" s="40">
        <v>45867</v>
      </c>
      <c r="D12" s="20"/>
      <c r="E12" s="40">
        <v>45868</v>
      </c>
      <c r="F12" s="20"/>
      <c r="G12" s="18">
        <v>45869</v>
      </c>
      <c r="H12" s="20"/>
      <c r="I12" s="26"/>
      <c r="J12" s="32"/>
      <c r="K12" s="33"/>
      <c r="L12" s="13"/>
      <c r="M12" s="19" t="s">
        <v>14</v>
      </c>
    </row>
    <row r="13" spans="1:13" s="3" customFormat="1" ht="84.75" customHeight="1" thickBot="1" x14ac:dyDescent="0.25">
      <c r="A13" s="35"/>
      <c r="B13" s="25"/>
      <c r="C13" s="8"/>
      <c r="D13" s="25"/>
      <c r="E13" s="15"/>
      <c r="F13" s="21"/>
      <c r="G13" s="15"/>
      <c r="H13" s="21"/>
      <c r="I13" s="15" t="e" vm="1">
        <v>#VALUE!</v>
      </c>
      <c r="J13" s="21"/>
      <c r="K13" s="8"/>
      <c r="L13" s="9"/>
    </row>
    <row r="15" spans="1:13" x14ac:dyDescent="0.2">
      <c r="A15" s="22" t="s">
        <v>11</v>
      </c>
      <c r="B15" s="22"/>
    </row>
    <row r="16" spans="1:13" x14ac:dyDescent="0.2">
      <c r="A16" s="22" t="s">
        <v>12</v>
      </c>
      <c r="B16" s="22"/>
    </row>
  </sheetData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3.xml><?xml version="1.0" encoding="utf-8"?>
<ds:datastoreItem xmlns:ds="http://schemas.openxmlformats.org/officeDocument/2006/customXml" ds:itemID="{19AF9A0E-3AF3-45A3-86D1-7D4A959C6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Basis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2025-05-06T13:32:33Z</cp:lastPrinted>
  <dcterms:created xsi:type="dcterms:W3CDTF">2018-05-24T09:35:20Z</dcterms:created>
  <dcterms:modified xsi:type="dcterms:W3CDTF">2025-06-03T06:58:11Z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